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820"/>
  </bookViews>
  <sheets>
    <sheet name="DPGF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3" l="1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35" i="3" l="1"/>
</calcChain>
</file>

<file path=xl/sharedStrings.xml><?xml version="1.0" encoding="utf-8"?>
<sst xmlns="http://schemas.openxmlformats.org/spreadsheetml/2006/main" count="24" uniqueCount="24">
  <si>
    <t>Date / Nom et Prénom / Signature</t>
  </si>
  <si>
    <t>Prix Global Forfaitaire</t>
  </si>
  <si>
    <t>LIVRABLES</t>
  </si>
  <si>
    <t>Quantité</t>
  </si>
  <si>
    <t xml:space="preserve">TOTAL </t>
  </si>
  <si>
    <t>NB: l'offre financière doit être sur en-tête du fournisseur</t>
  </si>
  <si>
    <t xml:space="preserve">
l'offre financière doit être sur en-tête du fournisseur</t>
  </si>
  <si>
    <t>PROJET AFIDEV D'EXPERTISE France</t>
  </si>
  <si>
    <r>
      <rPr>
        <b/>
        <sz val="11"/>
        <color theme="1"/>
        <rFont val="Calibri"/>
        <family val="2"/>
        <scheme val="minor"/>
      </rPr>
      <t>NB 1</t>
    </r>
    <r>
      <rPr>
        <sz val="11"/>
        <color theme="1"/>
        <rFont val="Calibri"/>
        <family val="2"/>
        <scheme val="minor"/>
      </rPr>
      <t xml:space="preserve">: </t>
    </r>
    <r>
      <rPr>
        <i/>
        <sz val="11"/>
        <color theme="1"/>
        <rFont val="Calibri"/>
        <family val="2"/>
        <scheme val="minor"/>
      </rPr>
      <t>les prix proposés incluent tous les coûts directs et indirects</t>
    </r>
    <r>
      <rPr>
        <sz val="11"/>
        <color theme="1"/>
        <rFont val="Calibri"/>
        <family val="2"/>
        <scheme val="minor"/>
      </rPr>
      <t>.</t>
    </r>
  </si>
  <si>
    <r>
      <t xml:space="preserve">Objet:    </t>
    </r>
    <r>
      <rPr>
        <i/>
        <sz val="12"/>
        <color theme="0"/>
        <rFont val="Calibri"/>
        <family val="2"/>
        <scheme val="minor"/>
      </rPr>
      <t>Acquisition et installation du mobilier de Bureau au siège de l’OCPR</t>
    </r>
  </si>
  <si>
    <t xml:space="preserve">Table de bureau avec armoire de rangement
- Table de bureau : en bois, 1m40x0,60m avec hauteur de 0,75m 
- Armoires : en bois avec 2 tiroirs minimum 
-  Couleur noir ou gris 
</t>
  </si>
  <si>
    <t xml:space="preserve">Table de bureau avec armoire de rangement: 
- Table de bureau : en bois, 1m20x0,60m avec hauteur de 0,75m 
- Armoires : en bois avec 2 tiroirs minimum
</t>
  </si>
  <si>
    <t xml:space="preserve">Table de bureau open speace 4 bureaux (4 places):
-  Longueur totale : 2,40 m à 3,20 m
-  Largeur totale : 1,20 m à 1,60 m
- Hauteur : 0,75 m (standard ergonomique)
</t>
  </si>
  <si>
    <t xml:space="preserve">
Chaise de bureau: 
- hauteur total entre 80 à 85 cm, hauteur d’assise entre 45 à 48 cm, largeur total avec accoudoirs entre 55 à 60 cm, largeur assise entre 45 à 50 cm, 4 pieds fixes en métal , revêtement : similicuir /cuir synthétique noir, accoudoir fixes, structure métallique avec habillage en bois verni, capacité de charge 100 à 120 kg)
</t>
  </si>
  <si>
    <t xml:space="preserve">Chaise de bureau ergonomiques :
-  Hauteur totale : 85 à 100 cm (réglable),Hauteur d’assise : 40 à 55 cm (réglable par vérin),Largeur totale (avec accoudoirs) : 55 à 60 cm, profondeur totale : 55 à 65 cm
</t>
  </si>
  <si>
    <t xml:space="preserve">Armoire: 
- Armoire robuste métallique de 180 x 90 x 40 cm avec 2 portes battantes pourvue d’une poignée avec serrure </t>
  </si>
  <si>
    <t xml:space="preserve">Petit salon modèle bureau :
- Canapé droit pour deux places
- 4 chaises à coussins
</t>
  </si>
  <si>
    <t xml:space="preserve">Tableau blanc : 
- Chevalet trépied avec un cadre léger en aluminium et une surface magnétique pour une utilisation professionnelle
-  Montage facile et hauteur réglable
-  Pince réglable à utiliser avec n’importe quel bloc pour tableaux à feuilles
- Avec 2 barres d’extension magnétiques vous permettant de présenter jusqu’à 3 feuilles de papier
-  Porte-marqueurs sur toute la longueur
</t>
  </si>
  <si>
    <t>Prix Unitaires 
(KMF HT)</t>
  </si>
  <si>
    <t>Montant  (KMF HT)</t>
  </si>
  <si>
    <t xml:space="preserve">Salle de formation: 
- Capacité d’accueil 50 personnes
- Tables en bois avec pieds métallique : (12 tables de 2 m et 2 tables de 3 m) pour une capacité de 50 personnes
- 50 chaises (hauteur total entre 80 à 85 cm, hauteur d’assise entre 45 à 48 cm, largeur total avec accoudoirs entre 55 à 60 cm, largeur assise entre 45 à 50 cm, 4 pieds fixes en métal , revêtement : similicuir /cuir synthétique noir, accoudoir fixes, structure métallique avec habillage en bois verni, capacité de charge 100 à 120 kg )
</t>
  </si>
  <si>
    <t xml:space="preserve">Salle de réunion 1:
-  Capacité d’accueil 20 personnes 
-  Tables en bois avec une capacité d’accueil de 20 personnes
- 20 chaise (hauteur total entre 80 à 85 cm, hauteur d’assise entre 45 à 48 cm, largeur total avec accoudoirs entre 55 à 60 cm, largeur assise entre 45 à 50 cm, 4 pieds fixes en métal , revêtement : similicuir /cuir synthétique noir, accoudoir fixes, structure métallique avec habillage en bois verni, capacité de charge 100 à 120 kg )
</t>
  </si>
  <si>
    <t xml:space="preserve">Salle de réunion 2:
- Capacité d’accueil 20 personnes 
-  Tables en bois avec une capacité d’accueil de 20 personnes  
- 20 chaise (hauteur total entre 80 à 85 cm, hauteur d’assise entre 45 à 48 cm, largeur total avec accoudoirs entre 55 à 60 cm, largeur assise entre 45 à 50 cm, 4 pieds fixes en métal , revêtement : similicuir /cuir synthétique noir, accoudoir fixes, structure métallique avec habillage en bois verni, capacité de charge 100 à 120 kg )
</t>
  </si>
  <si>
    <t>Télévision: 
-  Ecran de 65 à 85 pouces, destiné à une salle de formation ou de conférence, avec supports adaptés pour une fixation murale.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</si>
</sst>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</font>
    <font>
      <i/>
      <sz val="12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zoomScale="110" zoomScaleNormal="110" workbookViewId="0">
      <selection activeCell="C43" sqref="C43"/>
    </sheetView>
  </sheetViews>
  <sheetFormatPr baseColWidth="10" defaultColWidth="9.1796875" defaultRowHeight="14.5" x14ac:dyDescent="0.35"/>
  <cols>
    <col min="1" max="1" width="56.81640625" style="3" customWidth="1"/>
    <col min="2" max="2" width="14.453125" style="1" customWidth="1"/>
    <col min="3" max="3" width="15.7265625" style="1" customWidth="1"/>
    <col min="4" max="4" width="27.6328125" style="1" customWidth="1"/>
    <col min="5" max="16384" width="9.1796875" style="1"/>
  </cols>
  <sheetData>
    <row r="1" spans="1:4" x14ac:dyDescent="0.35">
      <c r="A1" s="21" t="s">
        <v>6</v>
      </c>
      <c r="B1" s="21"/>
      <c r="C1" s="21"/>
      <c r="D1" s="21"/>
    </row>
    <row r="2" spans="1:4" x14ac:dyDescent="0.35">
      <c r="A2" s="21"/>
      <c r="B2" s="21"/>
      <c r="C2" s="21"/>
      <c r="D2" s="21"/>
    </row>
    <row r="3" spans="1:4" x14ac:dyDescent="0.35">
      <c r="A3" s="21"/>
      <c r="B3" s="21"/>
      <c r="C3" s="21"/>
      <c r="D3" s="21"/>
    </row>
    <row r="4" spans="1:4" x14ac:dyDescent="0.35">
      <c r="A4" s="21"/>
      <c r="B4" s="21"/>
      <c r="C4" s="21"/>
      <c r="D4" s="21"/>
    </row>
    <row r="5" spans="1:4" x14ac:dyDescent="0.35">
      <c r="A5" s="21"/>
      <c r="B5" s="21"/>
      <c r="C5" s="21"/>
      <c r="D5" s="21"/>
    </row>
    <row r="6" spans="1:4" x14ac:dyDescent="0.35">
      <c r="A6" s="21"/>
      <c r="B6" s="21"/>
      <c r="C6" s="21"/>
      <c r="D6" s="21"/>
    </row>
    <row r="7" spans="1:4" ht="15" thickBot="1" x14ac:dyDescent="0.4">
      <c r="A7" s="22"/>
      <c r="B7" s="22"/>
      <c r="C7" s="22"/>
      <c r="D7" s="22"/>
    </row>
    <row r="8" spans="1:4" ht="19" thickBot="1" x14ac:dyDescent="0.4">
      <c r="A8" s="23" t="s">
        <v>1</v>
      </c>
      <c r="B8" s="24"/>
      <c r="C8" s="24"/>
      <c r="D8" s="24"/>
    </row>
    <row r="9" spans="1:4" x14ac:dyDescent="0.35">
      <c r="A9" s="25" t="s">
        <v>7</v>
      </c>
      <c r="B9" s="25"/>
      <c r="C9" s="25"/>
      <c r="D9" s="25"/>
    </row>
    <row r="10" spans="1:4" ht="15" thickBot="1" x14ac:dyDescent="0.4">
      <c r="A10" s="26"/>
      <c r="B10" s="22"/>
      <c r="C10" s="22"/>
      <c r="D10" s="22"/>
    </row>
    <row r="11" spans="1:4" s="2" customFormat="1" ht="45.5" customHeight="1" x14ac:dyDescent="0.35">
      <c r="A11" s="17" t="s">
        <v>9</v>
      </c>
      <c r="B11" s="6" t="s">
        <v>3</v>
      </c>
      <c r="C11" s="5" t="s">
        <v>18</v>
      </c>
      <c r="D11" s="5" t="s">
        <v>19</v>
      </c>
    </row>
    <row r="12" spans="1:4" s="2" customFormat="1" ht="32.25" customHeight="1" thickBot="1" x14ac:dyDescent="0.4">
      <c r="A12" s="20" t="s">
        <v>2</v>
      </c>
      <c r="B12" s="19"/>
      <c r="C12" s="18"/>
      <c r="D12" s="7"/>
    </row>
    <row r="13" spans="1:4" ht="75.5" customHeight="1" thickBot="1" x14ac:dyDescent="0.4">
      <c r="A13" s="16" t="s">
        <v>10</v>
      </c>
      <c r="B13" s="15">
        <v>5</v>
      </c>
      <c r="C13" s="10"/>
      <c r="D13" s="9">
        <f t="shared" ref="D13:D34" si="0">C13*B13</f>
        <v>0</v>
      </c>
    </row>
    <row r="14" spans="1:4" ht="60" customHeight="1" thickBot="1" x14ac:dyDescent="0.4">
      <c r="A14" s="14" t="s">
        <v>11</v>
      </c>
      <c r="B14" s="15">
        <v>6</v>
      </c>
      <c r="C14" s="10"/>
      <c r="D14" s="9">
        <f t="shared" si="0"/>
        <v>0</v>
      </c>
    </row>
    <row r="15" spans="1:4" ht="60.5" customHeight="1" thickBot="1" x14ac:dyDescent="0.4">
      <c r="A15" s="14" t="s">
        <v>12</v>
      </c>
      <c r="B15" s="15">
        <v>4</v>
      </c>
      <c r="C15" s="10"/>
      <c r="D15" s="9">
        <f t="shared" si="0"/>
        <v>0</v>
      </c>
    </row>
    <row r="16" spans="1:4" ht="97" customHeight="1" thickBot="1" x14ac:dyDescent="0.4">
      <c r="A16" s="14" t="s">
        <v>13</v>
      </c>
      <c r="B16" s="15">
        <v>16</v>
      </c>
      <c r="C16" s="10"/>
      <c r="D16" s="9">
        <f t="shared" si="0"/>
        <v>0</v>
      </c>
    </row>
    <row r="17" spans="1:4" ht="63" customHeight="1" thickBot="1" x14ac:dyDescent="0.4">
      <c r="A17" s="14" t="s">
        <v>14</v>
      </c>
      <c r="B17" s="15">
        <v>11</v>
      </c>
      <c r="C17" s="10"/>
      <c r="D17" s="9">
        <f t="shared" si="0"/>
        <v>0</v>
      </c>
    </row>
    <row r="18" spans="1:4" ht="130" customHeight="1" thickBot="1" x14ac:dyDescent="0.4">
      <c r="A18" s="14" t="s">
        <v>20</v>
      </c>
      <c r="B18" s="15">
        <v>1</v>
      </c>
      <c r="C18" s="10"/>
      <c r="D18" s="9">
        <f t="shared" si="0"/>
        <v>0</v>
      </c>
    </row>
    <row r="19" spans="1:4" ht="125.5" customHeight="1" thickBot="1" x14ac:dyDescent="0.4">
      <c r="A19" s="14" t="s">
        <v>21</v>
      </c>
      <c r="B19" s="15"/>
      <c r="C19" s="10"/>
      <c r="D19" s="9">
        <f t="shared" si="0"/>
        <v>0</v>
      </c>
    </row>
    <row r="20" spans="1:4" ht="114" customHeight="1" thickBot="1" x14ac:dyDescent="0.4">
      <c r="A20" s="14" t="s">
        <v>22</v>
      </c>
      <c r="B20" s="15">
        <v>1</v>
      </c>
      <c r="C20" s="10"/>
      <c r="D20" s="9">
        <f t="shared" si="0"/>
        <v>0</v>
      </c>
    </row>
    <row r="21" spans="1:4" ht="43.5" customHeight="1" thickBot="1" x14ac:dyDescent="0.4">
      <c r="A21" s="12" t="s">
        <v>15</v>
      </c>
      <c r="B21" s="10">
        <v>2</v>
      </c>
      <c r="C21" s="8"/>
      <c r="D21" s="9">
        <f t="shared" si="0"/>
        <v>0</v>
      </c>
    </row>
    <row r="22" spans="1:4" ht="53.5" customHeight="1" thickBot="1" x14ac:dyDescent="0.4">
      <c r="A22" s="12" t="s">
        <v>16</v>
      </c>
      <c r="B22" s="10">
        <v>1</v>
      </c>
      <c r="C22" s="8"/>
      <c r="D22" s="9">
        <f t="shared" si="0"/>
        <v>0</v>
      </c>
    </row>
    <row r="23" spans="1:4" ht="153.5" customHeight="1" thickBot="1" x14ac:dyDescent="0.4">
      <c r="A23" s="12" t="s">
        <v>17</v>
      </c>
      <c r="B23" s="10">
        <v>2</v>
      </c>
      <c r="C23" s="8"/>
      <c r="D23" s="9">
        <f t="shared" si="0"/>
        <v>0</v>
      </c>
    </row>
    <row r="24" spans="1:4" ht="43.5" customHeight="1" thickBot="1" x14ac:dyDescent="0.4">
      <c r="A24" s="12" t="s">
        <v>23</v>
      </c>
      <c r="B24" s="10">
        <v>2</v>
      </c>
      <c r="C24" s="8"/>
      <c r="D24" s="9">
        <f t="shared" si="0"/>
        <v>0</v>
      </c>
    </row>
    <row r="25" spans="1:4" ht="43.5" hidden="1" customHeight="1" thickBot="1" x14ac:dyDescent="0.4">
      <c r="A25" s="12"/>
      <c r="B25" s="10"/>
      <c r="C25" s="8"/>
      <c r="D25" s="9">
        <f t="shared" si="0"/>
        <v>0</v>
      </c>
    </row>
    <row r="26" spans="1:4" ht="43.5" hidden="1" customHeight="1" thickBot="1" x14ac:dyDescent="0.4">
      <c r="A26" s="12"/>
      <c r="B26" s="10"/>
      <c r="C26" s="8"/>
      <c r="D26" s="9">
        <f t="shared" si="0"/>
        <v>0</v>
      </c>
    </row>
    <row r="27" spans="1:4" ht="43.5" hidden="1" customHeight="1" thickBot="1" x14ac:dyDescent="0.4">
      <c r="A27" s="12"/>
      <c r="B27" s="10"/>
      <c r="C27" s="8"/>
      <c r="D27" s="9">
        <f t="shared" si="0"/>
        <v>0</v>
      </c>
    </row>
    <row r="28" spans="1:4" ht="43.5" hidden="1" customHeight="1" thickBot="1" x14ac:dyDescent="0.4">
      <c r="A28" s="12"/>
      <c r="B28" s="10"/>
      <c r="C28" s="8"/>
      <c r="D28" s="9">
        <f t="shared" si="0"/>
        <v>0</v>
      </c>
    </row>
    <row r="29" spans="1:4" ht="43.5" hidden="1" customHeight="1" thickBot="1" x14ac:dyDescent="0.4">
      <c r="A29" s="12"/>
      <c r="B29" s="10"/>
      <c r="C29" s="8"/>
      <c r="D29" s="9">
        <f t="shared" si="0"/>
        <v>0</v>
      </c>
    </row>
    <row r="30" spans="1:4" ht="43.5" hidden="1" customHeight="1" thickBot="1" x14ac:dyDescent="0.4">
      <c r="A30" s="12"/>
      <c r="B30" s="10"/>
      <c r="C30" s="8"/>
      <c r="D30" s="9">
        <f t="shared" si="0"/>
        <v>0</v>
      </c>
    </row>
    <row r="31" spans="1:4" ht="43.5" hidden="1" customHeight="1" thickBot="1" x14ac:dyDescent="0.4">
      <c r="A31" s="12"/>
      <c r="B31" s="10"/>
      <c r="C31" s="8"/>
      <c r="D31" s="9">
        <f t="shared" si="0"/>
        <v>0</v>
      </c>
    </row>
    <row r="32" spans="1:4" ht="43.5" hidden="1" customHeight="1" thickBot="1" x14ac:dyDescent="0.4">
      <c r="A32" s="12"/>
      <c r="B32" s="10"/>
      <c r="C32" s="8"/>
      <c r="D32" s="9">
        <f t="shared" si="0"/>
        <v>0</v>
      </c>
    </row>
    <row r="33" spans="1:4" ht="43.5" hidden="1" customHeight="1" thickBot="1" x14ac:dyDescent="0.4">
      <c r="A33" s="12"/>
      <c r="B33" s="10"/>
      <c r="C33" s="8"/>
      <c r="D33" s="9">
        <f t="shared" si="0"/>
        <v>0</v>
      </c>
    </row>
    <row r="34" spans="1:4" ht="43.5" hidden="1" customHeight="1" thickBot="1" x14ac:dyDescent="0.4">
      <c r="A34" s="12"/>
      <c r="B34" s="10"/>
      <c r="C34" s="8"/>
      <c r="D34" s="9">
        <f t="shared" si="0"/>
        <v>0</v>
      </c>
    </row>
    <row r="35" spans="1:4" ht="15" thickBot="1" x14ac:dyDescent="0.4">
      <c r="A35" s="27" t="s">
        <v>4</v>
      </c>
      <c r="B35" s="28"/>
      <c r="C35" s="29"/>
      <c r="D35" s="11">
        <f>SUM(D13:D34)</f>
        <v>0</v>
      </c>
    </row>
    <row r="36" spans="1:4" x14ac:dyDescent="0.35">
      <c r="A36" s="4" t="s">
        <v>0</v>
      </c>
    </row>
    <row r="41" spans="1:4" x14ac:dyDescent="0.35">
      <c r="A41" s="3" t="s">
        <v>8</v>
      </c>
    </row>
    <row r="43" spans="1:4" x14ac:dyDescent="0.35">
      <c r="A43" s="13" t="s">
        <v>5</v>
      </c>
    </row>
  </sheetData>
  <mergeCells count="4">
    <mergeCell ref="A1:D7"/>
    <mergeCell ref="A8:D8"/>
    <mergeCell ref="A9:D10"/>
    <mergeCell ref="A35:C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2026-04-01T11:40:28Z</dcterms:modified>
</cp:coreProperties>
</file>